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hilinwang/Desktop/"/>
    </mc:Choice>
  </mc:AlternateContent>
  <xr:revisionPtr revIDLastSave="0" documentId="13_ncr:1_{AC8FEB4A-3334-D042-870F-30473FECBE03}" xr6:coauthVersionLast="46" xr6:coauthVersionMax="46" xr10:uidLastSave="{00000000-0000-0000-0000-000000000000}"/>
  <bookViews>
    <workbookView xWindow="2480" yWindow="500" windowWidth="17760" windowHeight="15100" xr2:uid="{4F5AEB4B-97FE-A441-8269-1FF3CDE0DB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2" i="1" l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22" i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7" i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4" i="1"/>
</calcChain>
</file>

<file path=xl/sharedStrings.xml><?xml version="1.0" encoding="utf-8"?>
<sst xmlns="http://schemas.openxmlformats.org/spreadsheetml/2006/main" count="166" uniqueCount="96">
  <si>
    <t>序号</t>
    <phoneticPr fontId="1" type="noConversion"/>
  </si>
  <si>
    <t>类型</t>
    <phoneticPr fontId="1" type="noConversion"/>
  </si>
  <si>
    <t>内容</t>
    <phoneticPr fontId="1" type="noConversion"/>
  </si>
  <si>
    <t>自我介绍</t>
    <phoneticPr fontId="1" type="noConversion"/>
  </si>
  <si>
    <t>Uniqueness</t>
    <phoneticPr fontId="1" type="noConversion"/>
  </si>
  <si>
    <t>what will your uniqueness help with your study in ICL?</t>
    <phoneticPr fontId="1" type="noConversion"/>
  </si>
  <si>
    <t>what is your unique contribution to IC?</t>
    <phoneticPr fontId="1" type="noConversion"/>
  </si>
  <si>
    <t>Why are you the competent/strong/ideal/excellent/unique candidate for IM?</t>
    <phoneticPr fontId="1" type="noConversion"/>
  </si>
  <si>
    <t>What skills are you excited about to get at the Msc Programme?</t>
    <phoneticPr fontId="1" type="noConversion"/>
  </si>
  <si>
    <t>问题解决</t>
    <phoneticPr fontId="1" type="noConversion"/>
  </si>
  <si>
    <t>介绍一个你自己设法教会自己一项技能的经历，并讲一下结果如何。</t>
    <phoneticPr fontId="1" type="noConversion"/>
  </si>
  <si>
    <t>你怎么应对last minute change of plan or expectation</t>
    <phoneticPr fontId="1" type="noConversion"/>
  </si>
  <si>
    <t>an innovative idea you contributed in a teamwork/experience of offering an innovative solution to the problem</t>
    <phoneticPr fontId="1" type="noConversion"/>
  </si>
  <si>
    <t>a time you are not sure how to tackle a problem, what you did and how was the outcome?/A time you are not sure what to do with a problem and how you solved it</t>
    <phoneticPr fontId="1" type="noConversion"/>
  </si>
  <si>
    <t>an experience in which you have to use your network to do sth</t>
    <phoneticPr fontId="1" type="noConversion"/>
  </si>
  <si>
    <t>如果你被交代了一个你完全没有接触过的全新的job，你会怎么做&amp;why？</t>
    <phoneticPr fontId="1" type="noConversion"/>
  </si>
  <si>
    <t>a feedback you sought and how to use it/ a feedback,how was it useful</t>
    <phoneticPr fontId="1" type="noConversion"/>
  </si>
  <si>
    <t>得到了一个成绩你认为你did nor deserve it 你是怎么回应的。/ a time you receive an unexpected feedback and what do you respond?</t>
    <phoneticPr fontId="1" type="noConversion"/>
  </si>
  <si>
    <t>学到了啥skill 有啥成果 / What skill have you achieved recently, how was it useful? / 你在工作或者学习中自学了什么技能？</t>
    <phoneticPr fontId="1" type="noConversion"/>
  </si>
  <si>
    <t>遇到了一个不好相处的人，你要怎么做让你们关系缓和些。/ 一个组员很难work with，你需要如何解决？</t>
    <phoneticPr fontId="1" type="noConversion"/>
  </si>
  <si>
    <t>a case in which you have to change your strategy halfway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</si>
  <si>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</si>
  <si>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</si>
  <si>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</si>
  <si>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编号</t>
    <phoneticPr fontId="1" type="noConversion"/>
  </si>
  <si>
    <t>四</t>
    <phoneticPr fontId="1" type="noConversion"/>
  </si>
  <si>
    <t>团队合作</t>
    <phoneticPr fontId="1" type="noConversion"/>
  </si>
  <si>
    <t>团队里怎么促进recognition？</t>
    <phoneticPr fontId="1" type="noConversion"/>
  </si>
  <si>
    <t>You notice an error a teammate has made, how do you address this without negatively
affecting team motivation?</t>
    <phoneticPr fontId="1" type="noConversion"/>
  </si>
  <si>
    <t>你作为团队的成员要做超出你responsibility之外的事情，你是怎么做的，结果如何？</t>
    <phoneticPr fontId="1" type="noConversion"/>
  </si>
  <si>
    <t>在一个多元化的团队中，由于文化差异你误解了别人的意思，你会怎么做？为什么？</t>
    <phoneticPr fontId="1" type="noConversion"/>
  </si>
  <si>
    <t>如何保持team morale？</t>
    <phoneticPr fontId="1" type="noConversion"/>
  </si>
  <si>
    <t>Your teammate is struggling. What would you do?</t>
    <phoneticPr fontId="1" type="noConversion"/>
  </si>
  <si>
    <t>讲一个你把team的利益放在自己的利益之上的例子</t>
    <phoneticPr fontId="1" type="noConversion"/>
  </si>
  <si>
    <t>best teamwork experience &amp; your contribution to the team/tell the most memorable experience you work with a team, how you contribute to the team/最好的team 经历</t>
    <phoneticPr fontId="1" type="noConversion"/>
  </si>
  <si>
    <t>假如你和团队里另一个人关于 Project 的意见不一致，你会怎么处理？/ imagine you have a different opinion with the rest in the team, what would you do and why</t>
    <phoneticPr fontId="1" type="noConversion"/>
  </si>
  <si>
    <t>Explain an instance in which you noticed that a team member did not speak up, what you
did and what was the outcome。</t>
    <phoneticPr fontId="1" type="noConversion"/>
  </si>
  <si>
    <t>what would you say if your team members do not work together well/Teammate conflicts in your project; what you did; how was the outcome？/team hard to reach consensus, what would you do and why</t>
    <phoneticPr fontId="1" type="noConversion"/>
  </si>
  <si>
    <t>teammate总包揽所有活，what would you do and why？</t>
    <phoneticPr fontId="1" type="noConversion"/>
  </si>
  <si>
    <t>分享你在teamwork experience中遇到的困难，你如何解决的，结果是什么？</t>
    <phoneticPr fontId="1" type="noConversion"/>
  </si>
  <si>
    <t>给同事或朋友建设性的建议的经历，下次会做不一样的做法吗</t>
    <phoneticPr fontId="1" type="noConversion"/>
  </si>
  <si>
    <t>五</t>
    <phoneticPr fontId="1" type="noConversion"/>
  </si>
  <si>
    <t>商业洞察</t>
    <phoneticPr fontId="1" type="noConversion"/>
  </si>
  <si>
    <t>a recent interesting business news. what did you learn from it? / 最近引起注意的business news</t>
    <phoneticPr fontId="1" type="noConversion"/>
  </si>
  <si>
    <t>how to keep business knowledge up to date and why</t>
    <phoneticPr fontId="1" type="noConversion"/>
  </si>
  <si>
    <t>选一个国家讲这个国家的demographic change，explain这个change会怎么影响当地business</t>
    <phoneticPr fontId="1" type="noConversion"/>
  </si>
  <si>
    <t>你觉得未来十年有哪些future trends</t>
    <phoneticPr fontId="1" type="noConversion"/>
  </si>
  <si>
    <t>假设你有50k英镑，会投资哪家公司？</t>
    <phoneticPr fontId="1" type="noConversion"/>
  </si>
  <si>
    <t>你最admire 的领导人，你和他之间的similarity</t>
    <phoneticPr fontId="1" type="noConversion"/>
  </si>
  <si>
    <t>你通过什么方式获取business news，为什么获取它很重要？</t>
    <phoneticPr fontId="1" type="noConversion"/>
  </si>
  <si>
    <t>Brexit对英国企业的影响（ps.也有看到说对英国金融机构的）</t>
    <phoneticPr fontId="1" type="noConversion"/>
  </si>
  <si>
    <t>new technology that has disruption/the industry sector that is most open to disruption</t>
    <phoneticPr fontId="1" type="noConversion"/>
  </si>
  <si>
    <t>举例谈谈某个企业的 corporate social responsibility，这个重要吗？为什么？</t>
    <phoneticPr fontId="1" type="noConversion"/>
  </si>
  <si>
    <t>Why are an increasing number of companies and businesses employ a certain proportion of female employees?</t>
    <phoneticPr fontId="1" type="noConversion"/>
  </si>
  <si>
    <t>苹果、亚马逊或阿里巴巴今后/10年后的发展方向</t>
    <phoneticPr fontId="1" type="noConversion"/>
  </si>
  <si>
    <t>六</t>
    <phoneticPr fontId="1" type="noConversion"/>
  </si>
  <si>
    <t>邮件题</t>
    <phoneticPr fontId="1" type="noConversion"/>
  </si>
  <si>
    <t>收到了心仪的实习公司的offer，写一个response/收到internship offer, draft your response/Follow up email to recruiter</t>
    <phoneticPr fontId="1" type="noConversion"/>
  </si>
  <si>
    <t>self-introduction to members in The Hub</t>
    <phoneticPr fontId="1" type="noConversion"/>
  </si>
  <si>
    <t>写信给认识的CEO介绍朋友/引荐朋友给认识的CEO</t>
    <phoneticPr fontId="1" type="noConversion"/>
  </si>
  <si>
    <t>career fair上认识了一个executive，想去他们公司工作，写一封follow up/You met a senior executive at a career fair, follow up through email/You met a senior executive at a career fair, follow up through email / 写一封follow up给在career fair中认识的人。</t>
    <phoneticPr fontId="1" type="noConversion"/>
  </si>
  <si>
    <t>给教授写邮件，请求他将你引介给一家公司的老板/你的教授和你想去的一家公司高管在一个board，写email给教授希望帮你arrange an introduction to高管</t>
    <phoneticPr fontId="1" type="noConversion"/>
  </si>
  <si>
    <t>professor也已经给你写好了reference letter，你现在需要去约见executive去coffee chat，写一封email。/ mentor引荐ceo 写邮件coffee chat。</t>
    <phoneticPr fontId="1" type="noConversion"/>
  </si>
  <si>
    <t>draft a message to ceo/给想去的公司的ceo写email介绍自己。</t>
    <phoneticPr fontId="1" type="noConversion"/>
  </si>
  <si>
    <t>取消会面安排的回信</t>
    <phoneticPr fontId="1" type="noConversion"/>
  </si>
  <si>
    <t>向一个在你目标公司工作的校友介绍你自己/给一个在心仪公司工作的校友写信介绍自己 250词/一个你不熟的校友在一个你很想去的公司工作，如何让校友为你引荐到这个公司</t>
    <phoneticPr fontId="1" type="noConversion"/>
  </si>
  <si>
    <t>想约一个目标公司的hr喝咖啡，如何写信</t>
    <phoneticPr fontId="1" type="noConversion"/>
  </si>
  <si>
    <t>写信挽留第二志愿，想等第一志愿offer</t>
    <phoneticPr fontId="1" type="noConversion"/>
  </si>
  <si>
    <t>实习结束感谢信/习结束感谢信，但对自己表现并不满意</t>
    <phoneticPr fontId="1" type="noConversion"/>
  </si>
  <si>
    <t>收到理想公司实习申请的拒信</t>
    <phoneticPr fontId="1" type="noConversion"/>
  </si>
  <si>
    <t>✅</t>
    <phoneticPr fontId="1" type="noConversion"/>
  </si>
  <si>
    <t>Draft a pitch to your fellow students about why you should be elected to the Student Council?</t>
    <phoneticPr fontId="1" type="noConversion"/>
  </si>
  <si>
    <t>完成进度</t>
    <phoneticPr fontId="1" type="noConversion"/>
  </si>
  <si>
    <t>Time</t>
    <phoneticPr fontId="1" type="noConversion"/>
  </si>
  <si>
    <t>An experience that you help others learn a skill.</t>
    <phoneticPr fontId="1" type="noConversion"/>
  </si>
  <si>
    <t>讲述一个很demanding的project，做了什么来完成它？结果如何？</t>
    <phoneticPr fontId="1" type="noConversion"/>
  </si>
  <si>
    <t>one time you adopt your approach to achieve your goal.</t>
    <phoneticPr fontId="1" type="noConversion"/>
  </si>
  <si>
    <t>what do you think are important qualites for success in business?</t>
    <phoneticPr fontId="1" type="noConversion"/>
  </si>
  <si>
    <t>Disagreement with leader, 如何表达出你的观点。</t>
    <phoneticPr fontId="1" type="noConversion"/>
  </si>
  <si>
    <t>a time you have conflicts with your teammates and what you learned from it?</t>
    <phoneticPr fontId="1" type="noConversion"/>
  </si>
  <si>
    <t>tell about when you give teammate a constructive feedback, how was the outcome, do you make any differences in future circumstances?</t>
    <phoneticPr fontId="1" type="noConversion"/>
  </si>
  <si>
    <t>说一个世界知名公司，并说明它成功的最重要的 Factor 是什么。/ talk about a successful company and a factor for its success。/ a global company and why it is successful。</t>
    <phoneticPr fontId="1" type="noConversion"/>
  </si>
  <si>
    <t>How can a company maximize its chance of success? /一个公司如何进一步发展，为什么？</t>
    <phoneticPr fontId="1" type="noConversion"/>
  </si>
  <si>
    <t>company’s strategy and why you like it / 讲一个你最喜欢的公司的公司战略 / a company that you admire its strategy and why/find a successful strategy from one company/a successful company and its strategy。</t>
    <phoneticPr fontId="1" type="noConversion"/>
  </si>
  <si>
    <t>企业成功的重要因素有哪些？/举例说明global successful company有哪些共通点。</t>
    <phoneticPr fontId="1" type="noConversion"/>
  </si>
  <si>
    <t>利率升高对英国或中国经济的影响</t>
    <phoneticPr fontId="1" type="noConversion"/>
  </si>
  <si>
    <t>Sino-US trade war会对世界经济产生什么影响</t>
    <phoneticPr fontId="1" type="noConversion"/>
  </si>
  <si>
    <t>Most significant/Biggest challenge in business world nowadays</t>
    <phoneticPr fontId="1" type="noConversion"/>
  </si>
  <si>
    <t>未来五年boost的sector/what business sector do you think will shrink the most in the future?</t>
    <phoneticPr fontId="1" type="noConversion"/>
  </si>
  <si>
    <t>AI怎么影响你的business sector/How did digital analytics improve a sector of your choice/How do self-drive affect your business sector?/无人驾驶的影响？</t>
    <phoneticPr fontId="1" type="noConversion"/>
  </si>
  <si>
    <t>Streaming极大影响了过去10年中的Music Industry，你认为未来10年的trend是什么呢？</t>
    <phoneticPr fontId="1" type="noConversion"/>
  </si>
  <si>
    <t>Mine</t>
    <phoneticPr fontId="1" type="noConversion"/>
  </si>
  <si>
    <t>企业相关</t>
    <phoneticPr fontId="1" type="noConversion"/>
  </si>
  <si>
    <t>技术变化与趋势</t>
    <phoneticPr fontId="1" type="noConversion"/>
  </si>
  <si>
    <t>宏观环境与发展方向</t>
    <phoneticPr fontId="1" type="noConversion"/>
  </si>
  <si>
    <t>关于“你”的看法、做法和想法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</si>
</sst>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Microsoft YaHei"/>
      <family val="2"/>
      <charset val="134"/>
    </font>
    <font>
      <sz val="9"/>
      <name val="Microsoft YaHei"/>
      <family val="2"/>
      <charset val="134"/>
    </font>
    <font>
      <sz val="12"/>
      <color rgb="FFFF0000"/>
      <name val="Microsoft YaHei"/>
      <family val="2"/>
      <charset val="134"/>
    </font>
  </fonts>
  <fills count="1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22FE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0" fillId="5" borderId="0" xfId="0" applyFill="1" applyBorder="1" applyAlignment="1">
      <alignment vertical="center" wrapText="1"/>
    </xf>
    <xf numFmtId="0" fontId="0" fillId="5" borderId="0" xfId="0" applyFont="1" applyFill="1" applyBorder="1" applyAlignment="1">
      <alignment vertical="center" wrapText="1"/>
    </xf>
    <xf numFmtId="0" fontId="0" fillId="5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7" borderId="0" xfId="0" applyFill="1" applyBorder="1" applyAlignment="1">
      <alignment horizontal="center" vertical="center"/>
    </xf>
    <xf numFmtId="0" fontId="0" fillId="7" borderId="0" xfId="0" applyFill="1" applyBorder="1" applyAlignment="1">
      <alignment vertical="center" wrapText="1"/>
    </xf>
    <xf numFmtId="0" fontId="0" fillId="7" borderId="3" xfId="0" applyFill="1" applyBorder="1" applyAlignment="1">
      <alignment horizontal="center" vertical="center"/>
    </xf>
    <xf numFmtId="0" fontId="0" fillId="7" borderId="3" xfId="0" applyFill="1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0" fontId="0" fillId="8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7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0" fillId="7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9" borderId="0" xfId="0" applyFill="1" applyBorder="1" applyAlignment="1">
      <alignment vertical="center" wrapText="1"/>
    </xf>
    <xf numFmtId="0" fontId="0" fillId="10" borderId="0" xfId="0" applyFill="1" applyBorder="1" applyAlignment="1">
      <alignment vertical="center" wrapText="1"/>
    </xf>
    <xf numFmtId="0" fontId="0" fillId="11" borderId="0" xfId="0" applyFill="1" applyBorder="1" applyAlignment="1">
      <alignment vertical="center" wrapText="1"/>
    </xf>
    <xf numFmtId="0" fontId="0" fillId="12" borderId="0" xfId="0" applyFill="1" applyBorder="1" applyAlignment="1">
      <alignment horizontal="center" vertical="center"/>
    </xf>
    <xf numFmtId="0" fontId="0" fillId="12" borderId="0" xfId="0" applyFill="1" applyBorder="1" applyAlignment="1">
      <alignment vertical="center" wrapText="1"/>
    </xf>
    <xf numFmtId="0" fontId="0" fillId="12" borderId="1" xfId="0" applyFill="1" applyBorder="1" applyAlignment="1">
      <alignment vertical="center" wrapText="1"/>
    </xf>
    <xf numFmtId="0" fontId="0" fillId="12" borderId="1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12" borderId="0" xfId="0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1" borderId="0" xfId="0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12" borderId="3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22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5DBF8-F993-1447-9763-2018D9EC1301}">
  <dimension ref="A1:F74"/>
  <sheetViews>
    <sheetView tabSelected="1" topLeftCell="A51" zoomScale="66" zoomScaleNormal="84" workbookViewId="0">
      <selection activeCell="F50" sqref="F50"/>
    </sheetView>
  </sheetViews>
  <sheetFormatPr baseColWidth="10" defaultRowHeight="18" x14ac:dyDescent="0.25"/>
  <cols>
    <col min="1" max="1" width="7" style="11" customWidth="1"/>
    <col min="2" max="2" width="14.85546875" style="11" customWidth="1"/>
    <col min="3" max="3" width="6.85546875" style="11" customWidth="1"/>
    <col min="4" max="4" width="96.140625" style="2" customWidth="1"/>
    <col min="5" max="5" width="10.7109375" style="11"/>
    <col min="6" max="6" width="13.7109375" style="1" customWidth="1"/>
    <col min="7" max="16384" width="10.7109375" style="1"/>
  </cols>
  <sheetData>
    <row r="1" spans="1:6" s="11" customFormat="1" ht="19" x14ac:dyDescent="0.25">
      <c r="A1" s="3" t="s">
        <v>0</v>
      </c>
      <c r="B1" s="3" t="s">
        <v>1</v>
      </c>
      <c r="C1" s="3" t="s">
        <v>24</v>
      </c>
      <c r="D1" s="4" t="s">
        <v>2</v>
      </c>
      <c r="E1" s="20" t="s">
        <v>72</v>
      </c>
      <c r="F1" s="11" t="s">
        <v>73</v>
      </c>
    </row>
    <row r="2" spans="1:6" x14ac:dyDescent="0.25">
      <c r="A2" s="5" t="s">
        <v>21</v>
      </c>
      <c r="B2" s="5" t="s">
        <v>3</v>
      </c>
      <c r="C2" s="5">
        <v>1</v>
      </c>
      <c r="D2" s="6"/>
      <c r="E2" s="11" t="s">
        <v>70</v>
      </c>
    </row>
    <row r="3" spans="1:6" ht="19" x14ac:dyDescent="0.25">
      <c r="A3" s="57" t="s">
        <v>22</v>
      </c>
      <c r="B3" s="55" t="s">
        <v>4</v>
      </c>
      <c r="C3" s="45">
        <v>1</v>
      </c>
      <c r="D3" s="41" t="s">
        <v>7</v>
      </c>
      <c r="E3" s="11" t="s">
        <v>70</v>
      </c>
    </row>
    <row r="4" spans="1:6" ht="19" x14ac:dyDescent="0.25">
      <c r="A4" s="40"/>
      <c r="B4" s="40"/>
      <c r="C4" s="44">
        <f>C3+1</f>
        <v>2</v>
      </c>
      <c r="D4" s="41" t="s">
        <v>6</v>
      </c>
      <c r="E4" s="11" t="s">
        <v>70</v>
      </c>
    </row>
    <row r="5" spans="1:6" ht="19" x14ac:dyDescent="0.25">
      <c r="A5" s="56"/>
      <c r="B5" s="56"/>
      <c r="C5" s="43">
        <v>3</v>
      </c>
      <c r="D5" s="42" t="s">
        <v>5</v>
      </c>
      <c r="E5" s="11" t="s">
        <v>70</v>
      </c>
    </row>
    <row r="6" spans="1:6" ht="19" x14ac:dyDescent="0.25">
      <c r="A6" s="34" t="s">
        <v>23</v>
      </c>
      <c r="B6" s="34" t="s">
        <v>9</v>
      </c>
      <c r="C6" s="10">
        <v>1</v>
      </c>
      <c r="D6" s="8" t="s">
        <v>10</v>
      </c>
      <c r="E6" s="11" t="s">
        <v>70</v>
      </c>
    </row>
    <row r="7" spans="1:6" ht="19" x14ac:dyDescent="0.25">
      <c r="A7" s="34"/>
      <c r="B7" s="34"/>
      <c r="C7" s="10">
        <f>C6+1</f>
        <v>2</v>
      </c>
      <c r="D7" s="8" t="s">
        <v>11</v>
      </c>
      <c r="E7" s="11" t="s">
        <v>70</v>
      </c>
    </row>
    <row r="8" spans="1:6" ht="19" x14ac:dyDescent="0.25">
      <c r="A8" s="34"/>
      <c r="B8" s="34"/>
      <c r="C8" s="10">
        <f t="shared" ref="C8:C16" si="0">C7+1</f>
        <v>3</v>
      </c>
      <c r="D8" s="8" t="s">
        <v>19</v>
      </c>
      <c r="E8" s="11" t="s">
        <v>70</v>
      </c>
    </row>
    <row r="9" spans="1:6" ht="38" x14ac:dyDescent="0.25">
      <c r="A9" s="34"/>
      <c r="B9" s="34"/>
      <c r="C9" s="10">
        <f t="shared" si="0"/>
        <v>4</v>
      </c>
      <c r="D9" s="8" t="s">
        <v>17</v>
      </c>
      <c r="E9" s="11" t="s">
        <v>70</v>
      </c>
    </row>
    <row r="10" spans="1:6" ht="38" x14ac:dyDescent="0.25">
      <c r="A10" s="34"/>
      <c r="B10" s="34"/>
      <c r="C10" s="10">
        <f t="shared" si="0"/>
        <v>5</v>
      </c>
      <c r="D10" s="8" t="s">
        <v>13</v>
      </c>
      <c r="E10" s="11" t="s">
        <v>70</v>
      </c>
    </row>
    <row r="11" spans="1:6" ht="19" x14ac:dyDescent="0.25">
      <c r="A11" s="34"/>
      <c r="B11" s="34"/>
      <c r="C11" s="10">
        <f t="shared" si="0"/>
        <v>6</v>
      </c>
      <c r="D11" s="9" t="s">
        <v>16</v>
      </c>
      <c r="E11" s="11" t="s">
        <v>70</v>
      </c>
    </row>
    <row r="12" spans="1:6" ht="19" x14ac:dyDescent="0.25">
      <c r="A12" s="34"/>
      <c r="B12" s="34"/>
      <c r="C12" s="10">
        <f t="shared" si="0"/>
        <v>7</v>
      </c>
      <c r="D12" s="8" t="s">
        <v>12</v>
      </c>
      <c r="E12" s="11" t="s">
        <v>70</v>
      </c>
    </row>
    <row r="13" spans="1:6" ht="19" x14ac:dyDescent="0.25">
      <c r="A13" s="34"/>
      <c r="B13" s="34"/>
      <c r="C13" s="10">
        <f t="shared" si="0"/>
        <v>8</v>
      </c>
      <c r="D13" s="8" t="s">
        <v>8</v>
      </c>
      <c r="E13" s="11" t="s">
        <v>70</v>
      </c>
    </row>
    <row r="14" spans="1:6" ht="19" x14ac:dyDescent="0.25">
      <c r="A14" s="34"/>
      <c r="B14" s="34"/>
      <c r="C14" s="10">
        <f t="shared" si="0"/>
        <v>9</v>
      </c>
      <c r="D14" s="8" t="s">
        <v>14</v>
      </c>
      <c r="E14" s="11" t="s">
        <v>70</v>
      </c>
    </row>
    <row r="15" spans="1:6" ht="38" x14ac:dyDescent="0.25">
      <c r="A15" s="34"/>
      <c r="B15" s="34"/>
      <c r="C15" s="10">
        <f t="shared" si="0"/>
        <v>10</v>
      </c>
      <c r="D15" s="8" t="s">
        <v>18</v>
      </c>
      <c r="E15" s="11" t="s">
        <v>70</v>
      </c>
    </row>
    <row r="16" spans="1:6" ht="19" x14ac:dyDescent="0.25">
      <c r="A16" s="34"/>
      <c r="B16" s="34"/>
      <c r="C16" s="10">
        <f t="shared" si="0"/>
        <v>11</v>
      </c>
      <c r="D16" s="8" t="s">
        <v>15</v>
      </c>
      <c r="E16" s="11" t="s">
        <v>70</v>
      </c>
    </row>
    <row r="17" spans="1:5" s="24" customFormat="1" ht="19" x14ac:dyDescent="0.25">
      <c r="A17" s="34"/>
      <c r="B17" s="34"/>
      <c r="C17" s="23">
        <f>C16+1</f>
        <v>12</v>
      </c>
      <c r="D17" s="9" t="s">
        <v>20</v>
      </c>
      <c r="E17" s="11" t="s">
        <v>70</v>
      </c>
    </row>
    <row r="18" spans="1:5" ht="19" x14ac:dyDescent="0.25">
      <c r="A18" s="21"/>
      <c r="B18" s="21"/>
      <c r="C18" s="23">
        <f t="shared" ref="C18:C20" si="1">C17+1</f>
        <v>13</v>
      </c>
      <c r="D18" s="8" t="s">
        <v>74</v>
      </c>
    </row>
    <row r="19" spans="1:5" ht="19" x14ac:dyDescent="0.25">
      <c r="A19" s="21"/>
      <c r="B19" s="21"/>
      <c r="C19" s="23">
        <f t="shared" si="1"/>
        <v>14</v>
      </c>
      <c r="D19" s="8" t="s">
        <v>75</v>
      </c>
      <c r="E19" s="11" t="s">
        <v>70</v>
      </c>
    </row>
    <row r="20" spans="1:5" ht="19" x14ac:dyDescent="0.25">
      <c r="A20" s="21"/>
      <c r="B20" s="21"/>
      <c r="C20" s="23">
        <f t="shared" si="1"/>
        <v>15</v>
      </c>
      <c r="D20" s="8" t="s">
        <v>76</v>
      </c>
      <c r="E20" s="11" t="s">
        <v>70</v>
      </c>
    </row>
    <row r="21" spans="1:5" ht="38" x14ac:dyDescent="0.25">
      <c r="A21" s="35" t="s">
        <v>25</v>
      </c>
      <c r="B21" s="35" t="s">
        <v>26</v>
      </c>
      <c r="C21" s="12">
        <v>1</v>
      </c>
      <c r="D21" s="13" t="s">
        <v>35</v>
      </c>
      <c r="E21" s="11" t="s">
        <v>70</v>
      </c>
    </row>
    <row r="22" spans="1:5" ht="19" x14ac:dyDescent="0.25">
      <c r="A22" s="35"/>
      <c r="B22" s="35"/>
      <c r="C22" s="12">
        <f>C21+1</f>
        <v>2</v>
      </c>
      <c r="D22" s="13" t="s">
        <v>27</v>
      </c>
      <c r="E22" s="11" t="s">
        <v>70</v>
      </c>
    </row>
    <row r="23" spans="1:5" ht="38" x14ac:dyDescent="0.25">
      <c r="A23" s="35"/>
      <c r="B23" s="35"/>
      <c r="C23" s="12">
        <f t="shared" ref="C23:C37" si="2">C22+1</f>
        <v>3</v>
      </c>
      <c r="D23" s="13" t="s">
        <v>28</v>
      </c>
      <c r="E23" s="11" t="s">
        <v>70</v>
      </c>
    </row>
    <row r="24" spans="1:5" ht="19" x14ac:dyDescent="0.25">
      <c r="A24" s="35"/>
      <c r="B24" s="35"/>
      <c r="C24" s="12">
        <f t="shared" si="2"/>
        <v>4</v>
      </c>
      <c r="D24" s="13" t="s">
        <v>29</v>
      </c>
      <c r="E24" s="11" t="s">
        <v>70</v>
      </c>
    </row>
    <row r="25" spans="1:5" ht="19" x14ac:dyDescent="0.25">
      <c r="A25" s="35"/>
      <c r="B25" s="35"/>
      <c r="C25" s="12">
        <f t="shared" si="2"/>
        <v>5</v>
      </c>
      <c r="D25" s="13" t="s">
        <v>30</v>
      </c>
      <c r="E25" s="11" t="s">
        <v>70</v>
      </c>
    </row>
    <row r="26" spans="1:5" ht="38" x14ac:dyDescent="0.25">
      <c r="A26" s="35"/>
      <c r="B26" s="35"/>
      <c r="C26" s="12">
        <f t="shared" si="2"/>
        <v>6</v>
      </c>
      <c r="D26" s="13" t="s">
        <v>34</v>
      </c>
      <c r="E26" s="11" t="s">
        <v>70</v>
      </c>
    </row>
    <row r="27" spans="1:5" ht="38" x14ac:dyDescent="0.25">
      <c r="A27" s="35"/>
      <c r="B27" s="35"/>
      <c r="C27" s="12">
        <f t="shared" si="2"/>
        <v>7</v>
      </c>
      <c r="D27" s="13" t="s">
        <v>37</v>
      </c>
      <c r="E27" s="11" t="s">
        <v>70</v>
      </c>
    </row>
    <row r="28" spans="1:5" ht="19" x14ac:dyDescent="0.25">
      <c r="A28" s="35"/>
      <c r="B28" s="35"/>
      <c r="C28" s="12">
        <f t="shared" si="2"/>
        <v>8</v>
      </c>
      <c r="D28" s="13" t="s">
        <v>31</v>
      </c>
      <c r="E28" s="11" t="s">
        <v>70</v>
      </c>
    </row>
    <row r="29" spans="1:5" ht="19" x14ac:dyDescent="0.25">
      <c r="A29" s="35"/>
      <c r="B29" s="35"/>
      <c r="C29" s="12">
        <f t="shared" si="2"/>
        <v>9</v>
      </c>
      <c r="D29" s="13" t="s">
        <v>32</v>
      </c>
      <c r="E29" s="11" t="s">
        <v>70</v>
      </c>
    </row>
    <row r="30" spans="1:5" ht="19" x14ac:dyDescent="0.25">
      <c r="A30" s="35"/>
      <c r="B30" s="35"/>
      <c r="C30" s="22">
        <f t="shared" si="2"/>
        <v>10</v>
      </c>
      <c r="D30" s="13" t="s">
        <v>33</v>
      </c>
      <c r="E30" s="11" t="s">
        <v>70</v>
      </c>
    </row>
    <row r="31" spans="1:5" ht="38" x14ac:dyDescent="0.25">
      <c r="A31" s="35"/>
      <c r="B31" s="35"/>
      <c r="C31" s="22">
        <f t="shared" si="2"/>
        <v>11</v>
      </c>
      <c r="D31" s="13" t="s">
        <v>36</v>
      </c>
      <c r="E31" s="11" t="s">
        <v>70</v>
      </c>
    </row>
    <row r="32" spans="1:5" ht="19" x14ac:dyDescent="0.25">
      <c r="A32" s="35"/>
      <c r="B32" s="35"/>
      <c r="C32" s="22">
        <f t="shared" si="2"/>
        <v>12</v>
      </c>
      <c r="D32" s="13" t="s">
        <v>38</v>
      </c>
      <c r="E32" s="11" t="s">
        <v>70</v>
      </c>
    </row>
    <row r="33" spans="1:5" ht="19" x14ac:dyDescent="0.25">
      <c r="A33" s="35"/>
      <c r="B33" s="35"/>
      <c r="C33" s="26">
        <f t="shared" si="2"/>
        <v>13</v>
      </c>
      <c r="D33" s="13" t="s">
        <v>78</v>
      </c>
      <c r="E33" s="11" t="s">
        <v>70</v>
      </c>
    </row>
    <row r="34" spans="1:5" ht="19" x14ac:dyDescent="0.25">
      <c r="A34" s="35"/>
      <c r="B34" s="35"/>
      <c r="C34" s="26">
        <f t="shared" si="2"/>
        <v>14</v>
      </c>
      <c r="D34" s="13" t="s">
        <v>39</v>
      </c>
      <c r="E34" s="11" t="s">
        <v>70</v>
      </c>
    </row>
    <row r="35" spans="1:5" ht="19" x14ac:dyDescent="0.25">
      <c r="A35" s="35"/>
      <c r="B35" s="35"/>
      <c r="C35" s="26">
        <f t="shared" si="2"/>
        <v>15</v>
      </c>
      <c r="D35" s="13" t="s">
        <v>79</v>
      </c>
      <c r="E35" s="11" t="s">
        <v>70</v>
      </c>
    </row>
    <row r="36" spans="1:5" ht="38" x14ac:dyDescent="0.25">
      <c r="A36" s="35"/>
      <c r="B36" s="35"/>
      <c r="C36" s="26">
        <f t="shared" si="2"/>
        <v>16</v>
      </c>
      <c r="D36" s="13" t="s">
        <v>80</v>
      </c>
      <c r="E36" s="11" t="s">
        <v>70</v>
      </c>
    </row>
    <row r="37" spans="1:5" ht="19" x14ac:dyDescent="0.25">
      <c r="A37" s="36"/>
      <c r="B37" s="36"/>
      <c r="C37" s="29">
        <f t="shared" si="2"/>
        <v>17</v>
      </c>
      <c r="D37" s="14" t="s">
        <v>40</v>
      </c>
      <c r="E37" s="11" t="s">
        <v>70</v>
      </c>
    </row>
    <row r="38" spans="1:5" ht="38" x14ac:dyDescent="0.25">
      <c r="A38" s="33" t="s">
        <v>41</v>
      </c>
      <c r="B38" s="33" t="s">
        <v>42</v>
      </c>
      <c r="C38" s="46" t="s">
        <v>92</v>
      </c>
      <c r="D38" s="37" t="s">
        <v>81</v>
      </c>
      <c r="E38" s="11" t="s">
        <v>70</v>
      </c>
    </row>
    <row r="39" spans="1:5" ht="19" x14ac:dyDescent="0.25">
      <c r="A39" s="33"/>
      <c r="B39" s="33"/>
      <c r="C39" s="47"/>
      <c r="D39" s="37" t="s">
        <v>82</v>
      </c>
      <c r="E39" s="11" t="s">
        <v>70</v>
      </c>
    </row>
    <row r="40" spans="1:5" ht="38" x14ac:dyDescent="0.25">
      <c r="A40" s="33"/>
      <c r="B40" s="33"/>
      <c r="C40" s="47"/>
      <c r="D40" s="37" t="s">
        <v>83</v>
      </c>
      <c r="E40" s="11" t="s">
        <v>70</v>
      </c>
    </row>
    <row r="41" spans="1:5" ht="19" x14ac:dyDescent="0.25">
      <c r="A41" s="33"/>
      <c r="B41" s="33"/>
      <c r="C41" s="47"/>
      <c r="D41" s="37" t="s">
        <v>54</v>
      </c>
      <c r="E41" s="11" t="s">
        <v>70</v>
      </c>
    </row>
    <row r="42" spans="1:5" ht="19" x14ac:dyDescent="0.25">
      <c r="A42" s="33"/>
      <c r="B42" s="33"/>
      <c r="C42" s="47"/>
      <c r="D42" s="37" t="s">
        <v>52</v>
      </c>
      <c r="E42" s="11" t="s">
        <v>70</v>
      </c>
    </row>
    <row r="43" spans="1:5" ht="19" x14ac:dyDescent="0.25">
      <c r="A43" s="33"/>
      <c r="B43" s="33"/>
      <c r="C43" s="47"/>
      <c r="D43" s="37" t="s">
        <v>53</v>
      </c>
      <c r="E43" s="11" t="s">
        <v>70</v>
      </c>
    </row>
    <row r="44" spans="1:5" ht="19" x14ac:dyDescent="0.25">
      <c r="A44" s="33"/>
      <c r="B44" s="33"/>
      <c r="C44" s="47"/>
      <c r="D44" s="37" t="s">
        <v>84</v>
      </c>
      <c r="E44" s="11" t="s">
        <v>70</v>
      </c>
    </row>
    <row r="45" spans="1:5" ht="19" x14ac:dyDescent="0.25">
      <c r="A45" s="33"/>
      <c r="B45" s="33"/>
      <c r="C45" s="50" t="s">
        <v>94</v>
      </c>
      <c r="D45" s="38" t="s">
        <v>85</v>
      </c>
      <c r="E45" s="11" t="s">
        <v>70</v>
      </c>
    </row>
    <row r="46" spans="1:5" ht="19" x14ac:dyDescent="0.25">
      <c r="A46" s="33"/>
      <c r="B46" s="33"/>
      <c r="C46" s="51"/>
      <c r="D46" s="38" t="s">
        <v>86</v>
      </c>
      <c r="E46" s="11" t="s">
        <v>70</v>
      </c>
    </row>
    <row r="47" spans="1:5" ht="19" x14ac:dyDescent="0.25">
      <c r="A47" s="33"/>
      <c r="B47" s="33"/>
      <c r="C47" s="51"/>
      <c r="D47" s="38" t="s">
        <v>87</v>
      </c>
      <c r="E47" s="11" t="s">
        <v>70</v>
      </c>
    </row>
    <row r="48" spans="1:5" ht="19" x14ac:dyDescent="0.25">
      <c r="A48" s="33"/>
      <c r="B48" s="33"/>
      <c r="C48" s="51"/>
      <c r="D48" s="38" t="s">
        <v>88</v>
      </c>
      <c r="E48" s="11" t="s">
        <v>70</v>
      </c>
    </row>
    <row r="49" spans="1:5" ht="19" x14ac:dyDescent="0.25">
      <c r="A49" s="33"/>
      <c r="B49" s="33"/>
      <c r="C49" s="51"/>
      <c r="D49" s="38" t="s">
        <v>45</v>
      </c>
      <c r="E49" s="11" t="s">
        <v>70</v>
      </c>
    </row>
    <row r="50" spans="1:5" ht="19" x14ac:dyDescent="0.25">
      <c r="A50" s="33"/>
      <c r="B50" s="33"/>
      <c r="C50" s="51"/>
      <c r="D50" s="38" t="s">
        <v>46</v>
      </c>
      <c r="E50" s="11" t="s">
        <v>70</v>
      </c>
    </row>
    <row r="51" spans="1:5" ht="19" x14ac:dyDescent="0.25">
      <c r="A51" s="33"/>
      <c r="B51" s="33"/>
      <c r="C51" s="51"/>
      <c r="D51" s="38" t="s">
        <v>50</v>
      </c>
      <c r="E51" s="11" t="s">
        <v>70</v>
      </c>
    </row>
    <row r="52" spans="1:5" ht="38" x14ac:dyDescent="0.25">
      <c r="A52" s="33"/>
      <c r="B52" s="33"/>
      <c r="C52" s="52" t="s">
        <v>93</v>
      </c>
      <c r="D52" s="39" t="s">
        <v>89</v>
      </c>
      <c r="E52" s="11" t="s">
        <v>70</v>
      </c>
    </row>
    <row r="53" spans="1:5" ht="19" x14ac:dyDescent="0.25">
      <c r="A53" s="33"/>
      <c r="B53" s="33"/>
      <c r="C53" s="53"/>
      <c r="D53" s="39" t="s">
        <v>90</v>
      </c>
      <c r="E53" s="11" t="s">
        <v>70</v>
      </c>
    </row>
    <row r="54" spans="1:5" ht="19" x14ac:dyDescent="0.25">
      <c r="A54" s="33"/>
      <c r="B54" s="33"/>
      <c r="C54" s="53"/>
      <c r="D54" s="39" t="s">
        <v>51</v>
      </c>
      <c r="E54" s="11" t="s">
        <v>70</v>
      </c>
    </row>
    <row r="55" spans="1:5" ht="19" x14ac:dyDescent="0.25">
      <c r="A55" s="33"/>
      <c r="B55" s="33"/>
      <c r="C55" s="48" t="s">
        <v>95</v>
      </c>
      <c r="D55" s="7" t="s">
        <v>48</v>
      </c>
      <c r="E55" s="11" t="s">
        <v>70</v>
      </c>
    </row>
    <row r="56" spans="1:5" ht="19" x14ac:dyDescent="0.25">
      <c r="A56" s="33"/>
      <c r="B56" s="33"/>
      <c r="C56" s="49"/>
      <c r="D56" s="7" t="s">
        <v>43</v>
      </c>
      <c r="E56" s="11" t="s">
        <v>70</v>
      </c>
    </row>
    <row r="57" spans="1:5" ht="19" x14ac:dyDescent="0.25">
      <c r="A57" s="33"/>
      <c r="B57" s="33"/>
      <c r="C57" s="49"/>
      <c r="D57" s="7" t="s">
        <v>47</v>
      </c>
      <c r="E57" s="11" t="s">
        <v>70</v>
      </c>
    </row>
    <row r="58" spans="1:5" ht="19" x14ac:dyDescent="0.25">
      <c r="A58" s="33"/>
      <c r="B58" s="33"/>
      <c r="C58" s="49"/>
      <c r="D58" s="7" t="s">
        <v>49</v>
      </c>
      <c r="E58" s="11" t="s">
        <v>70</v>
      </c>
    </row>
    <row r="59" spans="1:5" ht="19" x14ac:dyDescent="0.25">
      <c r="A59" s="33"/>
      <c r="B59" s="33"/>
      <c r="C59" s="49"/>
      <c r="D59" s="7" t="s">
        <v>44</v>
      </c>
      <c r="E59" s="11" t="s">
        <v>70</v>
      </c>
    </row>
    <row r="60" spans="1:5" ht="19" x14ac:dyDescent="0.25">
      <c r="C60" s="54" t="s">
        <v>91</v>
      </c>
      <c r="D60" s="27" t="s">
        <v>77</v>
      </c>
    </row>
    <row r="61" spans="1:5" ht="38" x14ac:dyDescent="0.25">
      <c r="A61" s="30" t="s">
        <v>55</v>
      </c>
      <c r="B61" s="30" t="s">
        <v>56</v>
      </c>
      <c r="C61" s="17">
        <v>1</v>
      </c>
      <c r="D61" s="18" t="s">
        <v>61</v>
      </c>
      <c r="E61" s="11" t="s">
        <v>70</v>
      </c>
    </row>
    <row r="62" spans="1:5" ht="57" x14ac:dyDescent="0.25">
      <c r="A62" s="31"/>
      <c r="B62" s="31"/>
      <c r="C62" s="15">
        <f>C61+1</f>
        <v>2</v>
      </c>
      <c r="D62" s="16" t="s">
        <v>60</v>
      </c>
      <c r="E62" s="11" t="s">
        <v>70</v>
      </c>
    </row>
    <row r="63" spans="1:5" ht="19" x14ac:dyDescent="0.25">
      <c r="A63" s="31"/>
      <c r="B63" s="31"/>
      <c r="C63" s="15">
        <f t="shared" ref="C63:C74" si="3">C62+1</f>
        <v>3</v>
      </c>
      <c r="D63" s="16" t="s">
        <v>71</v>
      </c>
      <c r="E63" s="11" t="s">
        <v>70</v>
      </c>
    </row>
    <row r="64" spans="1:5" ht="19" x14ac:dyDescent="0.25">
      <c r="A64" s="31"/>
      <c r="B64" s="31"/>
      <c r="C64" s="15">
        <f t="shared" si="3"/>
        <v>4</v>
      </c>
      <c r="D64" s="16" t="s">
        <v>57</v>
      </c>
      <c r="E64" s="11" t="s">
        <v>70</v>
      </c>
    </row>
    <row r="65" spans="1:5" ht="19" x14ac:dyDescent="0.25">
      <c r="A65" s="31"/>
      <c r="B65" s="31"/>
      <c r="C65" s="15">
        <f t="shared" si="3"/>
        <v>5</v>
      </c>
      <c r="D65" s="16" t="s">
        <v>59</v>
      </c>
      <c r="E65" s="11" t="s">
        <v>70</v>
      </c>
    </row>
    <row r="66" spans="1:5" ht="38" x14ac:dyDescent="0.25">
      <c r="A66" s="31"/>
      <c r="B66" s="31"/>
      <c r="C66" s="15">
        <f t="shared" si="3"/>
        <v>6</v>
      </c>
      <c r="D66" s="16" t="s">
        <v>65</v>
      </c>
      <c r="E66" s="11" t="s">
        <v>70</v>
      </c>
    </row>
    <row r="67" spans="1:5" ht="19" x14ac:dyDescent="0.25">
      <c r="A67" s="31"/>
      <c r="B67" s="31"/>
      <c r="C67" s="15">
        <f t="shared" si="3"/>
        <v>7</v>
      </c>
      <c r="D67" s="16" t="s">
        <v>58</v>
      </c>
      <c r="E67" s="11" t="s">
        <v>70</v>
      </c>
    </row>
    <row r="68" spans="1:5" ht="19" x14ac:dyDescent="0.25">
      <c r="A68" s="31"/>
      <c r="B68" s="31"/>
      <c r="C68" s="15">
        <f t="shared" si="3"/>
        <v>8</v>
      </c>
      <c r="D68" s="16" t="s">
        <v>63</v>
      </c>
      <c r="E68" s="11" t="s">
        <v>70</v>
      </c>
    </row>
    <row r="69" spans="1:5" ht="38" x14ac:dyDescent="0.25">
      <c r="A69" s="31"/>
      <c r="B69" s="31"/>
      <c r="C69" s="25">
        <f t="shared" si="3"/>
        <v>9</v>
      </c>
      <c r="D69" s="16" t="s">
        <v>62</v>
      </c>
      <c r="E69" s="11" t="s">
        <v>70</v>
      </c>
    </row>
    <row r="70" spans="1:5" ht="19" x14ac:dyDescent="0.25">
      <c r="A70" s="31"/>
      <c r="B70" s="31"/>
      <c r="C70" s="25">
        <f t="shared" si="3"/>
        <v>10</v>
      </c>
      <c r="D70" s="16" t="s">
        <v>68</v>
      </c>
      <c r="E70" s="11" t="s">
        <v>70</v>
      </c>
    </row>
    <row r="71" spans="1:5" ht="19" x14ac:dyDescent="0.25">
      <c r="A71" s="31"/>
      <c r="B71" s="31"/>
      <c r="C71" s="25">
        <f t="shared" si="3"/>
        <v>11</v>
      </c>
      <c r="D71" s="16" t="s">
        <v>64</v>
      </c>
      <c r="E71" s="11" t="s">
        <v>70</v>
      </c>
    </row>
    <row r="72" spans="1:5" ht="19" x14ac:dyDescent="0.25">
      <c r="A72" s="31"/>
      <c r="B72" s="31"/>
      <c r="C72" s="25">
        <f t="shared" si="3"/>
        <v>12</v>
      </c>
      <c r="D72" s="16" t="s">
        <v>66</v>
      </c>
      <c r="E72" s="11" t="s">
        <v>70</v>
      </c>
    </row>
    <row r="73" spans="1:5" ht="19" x14ac:dyDescent="0.25">
      <c r="A73" s="31"/>
      <c r="B73" s="31"/>
      <c r="C73" s="25">
        <f t="shared" si="3"/>
        <v>13</v>
      </c>
      <c r="D73" s="16" t="s">
        <v>67</v>
      </c>
      <c r="E73" s="11" t="s">
        <v>70</v>
      </c>
    </row>
    <row r="74" spans="1:5" ht="19" x14ac:dyDescent="0.25">
      <c r="A74" s="32"/>
      <c r="B74" s="32"/>
      <c r="C74" s="28">
        <f t="shared" si="3"/>
        <v>14</v>
      </c>
      <c r="D74" s="19" t="s">
        <v>69</v>
      </c>
      <c r="E74" s="11" t="s">
        <v>70</v>
      </c>
    </row>
  </sheetData>
  <sheetProtection formatCells="0" formatColumns="0" formatRows="0" insertColumns="0" insertRows="0" insertHyperlinks="0" deleteColumns="0" deleteRows="0" sort="0" autoFilter="0" pivotTables="0"/>
  <mergeCells count="14">
    <mergeCell ref="C38:C44"/>
    <mergeCell ref="C45:C51"/>
    <mergeCell ref="C52:C54"/>
    <mergeCell ref="C55:C59"/>
    <mergeCell ref="A38:A59"/>
    <mergeCell ref="B38:B59"/>
    <mergeCell ref="A61:A74"/>
    <mergeCell ref="B61:B74"/>
    <mergeCell ref="B3:B5"/>
    <mergeCell ref="A3:A5"/>
    <mergeCell ref="A6:A17"/>
    <mergeCell ref="B6:B17"/>
    <mergeCell ref="B21:B37"/>
    <mergeCell ref="A21:A37"/>
  </mergeCells>
  <phoneticPr fontId="1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2021-01-16T00:46:10Z</dcterms:created>
  <dcterms:modified xsi:type="dcterms:W3CDTF">2021-01-21T04:14:41Z</dcterms:modified>
</cp:coreProperties>
</file>